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a-lena.wagner\Desktop\2025-01-28 aktuelle Stiftungsformulare Projektförderung\"/>
    </mc:Choice>
  </mc:AlternateContent>
  <xr:revisionPtr revIDLastSave="0" documentId="13_ncr:1_{49A23161-CA16-4680-AB93-8AEAB365437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abelle1" sheetId="1" r:id="rId1"/>
    <sheet name="Tabelle2" sheetId="2" r:id="rId2"/>
    <sheet name="Tabelle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C47" i="1"/>
  <c r="C55" i="1"/>
  <c r="C63" i="1"/>
  <c r="C64" i="1" s="1"/>
  <c r="C69" i="1" l="1"/>
  <c r="C68" i="1"/>
  <c r="C70" i="1" s="1"/>
</calcChain>
</file>

<file path=xl/sharedStrings.xml><?xml version="1.0" encoding="utf-8"?>
<sst xmlns="http://schemas.openxmlformats.org/spreadsheetml/2006/main" count="30" uniqueCount="29">
  <si>
    <t>Projektträger:</t>
  </si>
  <si>
    <t>Projektbezeichnung:</t>
  </si>
  <si>
    <t>Projektlaufzeit:</t>
  </si>
  <si>
    <t>A. Geplante Ausgaben</t>
  </si>
  <si>
    <t>Bezeichnung der Ausgabe</t>
  </si>
  <si>
    <t>Erläuterungen</t>
  </si>
  <si>
    <t>Betrag</t>
  </si>
  <si>
    <t>Summe Personalkosten</t>
  </si>
  <si>
    <t>Summe Sachkosten</t>
  </si>
  <si>
    <t>Summe Ausgaben</t>
  </si>
  <si>
    <t>B. Geplante Einnahmen</t>
  </si>
  <si>
    <t>Bezeichnung der Einnahme</t>
  </si>
  <si>
    <r>
      <rPr>
        <sz val="11"/>
        <color rgb="FF000000"/>
        <rFont val="Calibri"/>
      </rPr>
      <t xml:space="preserve">Erläuterungen </t>
    </r>
    <r>
      <rPr>
        <sz val="11"/>
        <color rgb="FFFF0000"/>
        <rFont val="Calibri"/>
      </rPr>
      <t xml:space="preserve"> </t>
    </r>
  </si>
  <si>
    <r>
      <rPr>
        <b/>
        <sz val="11"/>
        <color rgb="FF000000"/>
        <rFont val="Calibri"/>
        <scheme val="minor"/>
      </rPr>
      <t>1. Bewilligte Drittmittel</t>
    </r>
    <r>
      <rPr>
        <sz val="11"/>
        <color rgb="FF000000"/>
        <rFont val="Calibri"/>
        <scheme val="minor"/>
      </rPr>
      <t xml:space="preserve"> (Geldgeber benennen)</t>
    </r>
  </si>
  <si>
    <t>Summe Bewilligte Drittmittel</t>
  </si>
  <si>
    <r>
      <rPr>
        <b/>
        <sz val="11"/>
        <color rgb="FF000000"/>
        <rFont val="Calibri"/>
        <scheme val="minor"/>
      </rPr>
      <t xml:space="preserve">2. Beantragte Drittmittel </t>
    </r>
    <r>
      <rPr>
        <sz val="11"/>
        <color rgb="FF000000"/>
        <rFont val="Calibri"/>
        <scheme val="minor"/>
      </rPr>
      <t>(Geldgeber benennen)</t>
    </r>
  </si>
  <si>
    <t>Summe Beantragte Drittmittel</t>
  </si>
  <si>
    <t>3. Beantragte Mittel bei FLÜWO Stiftung</t>
  </si>
  <si>
    <t>Summe Sonstige Einnahmen</t>
  </si>
  <si>
    <t>Summe Eigenmittel und Drittmittel</t>
  </si>
  <si>
    <r>
      <rPr>
        <b/>
        <sz val="14"/>
        <color rgb="FF000000"/>
        <rFont val="Calibri"/>
        <scheme val="minor"/>
      </rPr>
      <t>C. Gesamtfinanzierung</t>
    </r>
    <r>
      <rPr>
        <sz val="12"/>
        <color rgb="FF000000"/>
        <rFont val="Calibri"/>
        <scheme val="minor"/>
      </rPr>
      <t xml:space="preserve"> (Die Differenz zwischen Gesamteinnahmen und Gesamtausgaben muss "0 "sein.)</t>
    </r>
  </si>
  <si>
    <t>Gesamtausgaben Summe</t>
  </si>
  <si>
    <t>Gesamteinnahmen Summe</t>
  </si>
  <si>
    <t>Differenz Gesamtausgaben - Gesamteinnahmen</t>
  </si>
  <si>
    <t>Kosten- und Finanzplan</t>
  </si>
  <si>
    <r>
      <rPr>
        <b/>
        <sz val="11"/>
        <color rgb="FF000000"/>
        <rFont val="Calibri"/>
      </rPr>
      <t>4. Sonstige Einnahmen</t>
    </r>
    <r>
      <rPr>
        <sz val="11"/>
        <color rgb="FF000000"/>
        <rFont val="Calibri"/>
      </rPr>
      <t xml:space="preserve"> (Eigenmittel, Teilnehmerbeiträge, etc.)</t>
    </r>
  </si>
  <si>
    <r>
      <rPr>
        <b/>
        <sz val="11"/>
        <color theme="1"/>
        <rFont val="Calibri"/>
        <family val="2"/>
        <scheme val="minor"/>
      </rPr>
      <t>1. Personalkosten</t>
    </r>
    <r>
      <rPr>
        <sz val="11"/>
        <color theme="1"/>
        <rFont val="Calibri"/>
        <family val="2"/>
        <scheme val="minor"/>
      </rPr>
      <t xml:space="preserve"> (Ausgaben für haupt- und ehrenamtliches Personal, z. B. Gagen, Honorare ggf. mit Stellenumfang, Entgeltgruppe/-stufe)</t>
    </r>
  </si>
  <si>
    <r>
      <rPr>
        <b/>
        <sz val="11"/>
        <color theme="1"/>
        <rFont val="Calibri"/>
        <family val="2"/>
        <scheme val="minor"/>
      </rPr>
      <t>2. Sachkosten</t>
    </r>
    <r>
      <rPr>
        <sz val="11"/>
        <color theme="1"/>
        <rFont val="Calibri"/>
        <family val="2"/>
        <scheme val="minor"/>
      </rPr>
      <t xml:space="preserve"> (z. B. Raummiete, Publikationen, Verpflegung, Öffentlichkeitsarbeit, Materialien, Fahrtkosten, Verwaltungskosten)</t>
    </r>
  </si>
  <si>
    <t>Summe Beantragte Mittel bei FLÜWO Stiftung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</si>
</sst>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1"/>
      <color rgb="FF000000"/>
      <name val="Calibri"/>
    </font>
    <font>
      <sz val="11"/>
      <color rgb="FFFF0000"/>
      <name val="Calibri"/>
    </font>
    <font>
      <sz val="11"/>
      <color theme="1"/>
      <name val="Calibri"/>
    </font>
    <font>
      <sz val="11"/>
      <color rgb="FF000000"/>
      <name val="Calibri"/>
      <family val="2"/>
      <scheme val="minor"/>
    </font>
    <font>
      <b/>
      <sz val="14"/>
      <color rgb="FF000000"/>
      <name val="Calibri"/>
      <scheme val="minor"/>
    </font>
    <font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b/>
      <i/>
      <sz val="11"/>
      <color rgb="FF000000"/>
      <name val="Aptos Narrow"/>
      <charset val="1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4" xfId="0" applyFont="1" applyBorder="1" applyAlignment="1">
      <alignment horizontal="right"/>
    </xf>
    <xf numFmtId="164" fontId="0" fillId="0" borderId="1" xfId="0" applyNumberFormat="1" applyBorder="1"/>
    <xf numFmtId="164" fontId="0" fillId="0" borderId="0" xfId="0" applyNumberFormat="1"/>
    <xf numFmtId="0" fontId="1" fillId="0" borderId="5" xfId="0" applyFont="1" applyBorder="1" applyAlignment="1">
      <alignment horizontal="right"/>
    </xf>
    <xf numFmtId="164" fontId="0" fillId="0" borderId="1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0" fillId="0" borderId="1" xfId="0" applyBorder="1"/>
    <xf numFmtId="164" fontId="0" fillId="0" borderId="1" xfId="0" applyNumberFormat="1" applyBorder="1" applyProtection="1">
      <protection locked="0"/>
    </xf>
    <xf numFmtId="49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left" vertical="top"/>
      <protection locked="0"/>
    </xf>
    <xf numFmtId="164" fontId="0" fillId="0" borderId="1" xfId="0" applyNumberFormat="1" applyBorder="1" applyAlignment="1" applyProtection="1">
      <alignment horizontal="right" vertical="top"/>
      <protection locked="0"/>
    </xf>
    <xf numFmtId="164" fontId="0" fillId="0" borderId="1" xfId="0" applyNumberForma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164" fontId="0" fillId="0" borderId="8" xfId="0" applyNumberFormat="1" applyBorder="1"/>
    <xf numFmtId="164" fontId="1" fillId="2" borderId="1" xfId="0" applyNumberFormat="1" applyFont="1" applyFill="1" applyBorder="1"/>
    <xf numFmtId="0" fontId="3" fillId="0" borderId="0" xfId="0" applyFont="1" applyAlignment="1">
      <alignment vertical="top" wrapText="1"/>
    </xf>
    <xf numFmtId="0" fontId="2" fillId="0" borderId="1" xfId="0" applyFont="1" applyBorder="1" applyAlignment="1">
      <alignment horizontal="right" vertical="top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11" fillId="0" borderId="1" xfId="0" applyFont="1" applyBorder="1"/>
    <xf numFmtId="0" fontId="12" fillId="0" borderId="1" xfId="0" applyFont="1" applyBorder="1"/>
    <xf numFmtId="164" fontId="0" fillId="0" borderId="6" xfId="0" applyNumberFormat="1" applyBorder="1"/>
    <xf numFmtId="0" fontId="0" fillId="0" borderId="4" xfId="0" applyBorder="1" applyAlignment="1" applyProtection="1">
      <alignment horizontal="left" vertical="top"/>
      <protection locked="0"/>
    </xf>
    <xf numFmtId="164" fontId="0" fillId="0" borderId="6" xfId="0" applyNumberFormat="1" applyBorder="1" applyAlignment="1" applyProtection="1">
      <alignment horizontal="right" vertical="top"/>
      <protection locked="0"/>
    </xf>
    <xf numFmtId="0" fontId="0" fillId="0" borderId="4" xfId="0" applyBorder="1" applyAlignment="1">
      <alignment horizontal="right"/>
    </xf>
    <xf numFmtId="0" fontId="0" fillId="0" borderId="6" xfId="0" applyBorder="1" applyAlignment="1">
      <alignment horizontal="right"/>
    </xf>
    <xf numFmtId="0" fontId="15" fillId="3" borderId="4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left" vertical="top"/>
    </xf>
    <xf numFmtId="0" fontId="6" fillId="3" borderId="6" xfId="0" applyFont="1" applyFill="1" applyBorder="1" applyAlignment="1">
      <alignment horizontal="left" vertical="top"/>
    </xf>
    <xf numFmtId="0" fontId="13" fillId="2" borderId="4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/>
    </xf>
    <xf numFmtId="0" fontId="2" fillId="0" borderId="4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1" fillId="2" borderId="5" xfId="0" applyFont="1" applyFill="1" applyBorder="1" applyAlignment="1">
      <alignment horizontal="right"/>
    </xf>
    <xf numFmtId="0" fontId="9" fillId="3" borderId="4" xfId="0" applyFont="1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18" fillId="3" borderId="4" xfId="0" applyFont="1" applyFill="1" applyBorder="1" applyAlignment="1">
      <alignment horizontal="left" vertical="top"/>
    </xf>
    <xf numFmtId="0" fontId="3" fillId="0" borderId="14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164" fontId="1" fillId="2" borderId="8" xfId="0" applyNumberFormat="1" applyFont="1" applyFill="1" applyBorder="1" applyAlignment="1">
      <alignment horizontal="right"/>
    </xf>
    <xf numFmtId="164" fontId="1" fillId="2" borderId="7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12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11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0" fillId="3" borderId="4" xfId="0" applyFill="1" applyBorder="1" applyAlignment="1">
      <alignment horizontal="left" wrapText="1"/>
    </xf>
    <xf numFmtId="0" fontId="0" fillId="3" borderId="5" xfId="0" applyFill="1" applyBorder="1" applyAlignment="1">
      <alignment horizontal="left" wrapText="1"/>
    </xf>
    <xf numFmtId="0" fontId="8" fillId="0" borderId="19" xfId="0" applyFont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16" fillId="3" borderId="4" xfId="0" applyFont="1" applyFill="1" applyBorder="1" applyAlignment="1">
      <alignment horizontal="left" vertical="top"/>
    </xf>
    <xf numFmtId="0" fontId="5" fillId="3" borderId="5" xfId="0" applyFont="1" applyFill="1" applyBorder="1" applyAlignment="1">
      <alignment horizontal="left" vertical="top"/>
    </xf>
    <xf numFmtId="0" fontId="5" fillId="3" borderId="6" xfId="0" applyFont="1" applyFill="1" applyBorder="1" applyAlignment="1">
      <alignment horizontal="left" vertical="top"/>
    </xf>
    <xf numFmtId="0" fontId="17" fillId="0" borderId="4" xfId="0" applyFont="1" applyBorder="1" applyAlignment="1">
      <alignment horizontal="right" vertical="top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49" fontId="2" fillId="0" borderId="4" xfId="0" applyNumberFormat="1" applyFont="1" applyBorder="1" applyAlignment="1">
      <alignment horizontal="right"/>
    </xf>
    <xf numFmtId="49" fontId="2" fillId="0" borderId="6" xfId="0" applyNumberFormat="1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49" fontId="0" fillId="3" borderId="4" xfId="0" applyNumberFormat="1" applyFill="1" applyBorder="1" applyAlignment="1">
      <alignment horizontal="left"/>
    </xf>
    <xf numFmtId="49" fontId="0" fillId="3" borderId="5" xfId="0" applyNumberForma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762001</xdr:colOff>
      <xdr:row>0</xdr:row>
      <xdr:rowOff>9525</xdr:rowOff>
    </xdr:from>
    <xdr:to>
      <xdr:col>2</xdr:col>
      <xdr:colOff>1657576</xdr:colOff>
      <xdr:row>0</xdr:row>
      <xdr:rowOff>405525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74B4AE6-CDE5-B2A9-61BF-70D3724BAF4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1" y="9525"/>
          <a:ext cx="895575" cy="39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70"/>
  <sheetViews>
    <sheetView tabSelected="1" topLeftCell="A24" zoomScaleNormal="100" workbookViewId="0">
      <selection activeCell="E64" sqref="E64"/>
    </sheetView>
  </sheetViews>
  <sheetFormatPr baseColWidth="10" defaultColWidth="11.42578125" defaultRowHeight="15" x14ac:dyDescent="0.25"/>
  <cols>
    <col min="1" max="1" width="49.140625" customWidth="1"/>
    <col min="2" max="2" width="51.140625" customWidth="1"/>
    <col min="3" max="3" width="25.140625" style="3" customWidth="1"/>
  </cols>
  <sheetData>
    <row r="1" spans="1:3" ht="77.650000000000006" customHeight="1" x14ac:dyDescent="0.25">
      <c r="A1" s="45" t="s">
        <v>24</v>
      </c>
      <c r="B1" s="46"/>
      <c r="C1" s="47"/>
    </row>
    <row r="2" spans="1:3" ht="30.75" customHeight="1" x14ac:dyDescent="0.25">
      <c r="A2" s="22" t="s">
        <v>0</v>
      </c>
      <c r="B2" s="58"/>
      <c r="C2" s="59"/>
    </row>
    <row r="3" spans="1:3" ht="30.75" customHeight="1" x14ac:dyDescent="0.25">
      <c r="A3" s="23" t="s">
        <v>1</v>
      </c>
      <c r="B3" s="60"/>
      <c r="C3" s="61"/>
    </row>
    <row r="4" spans="1:3" ht="30" customHeight="1" x14ac:dyDescent="0.25">
      <c r="A4" s="24" t="s">
        <v>2</v>
      </c>
      <c r="B4" s="60"/>
      <c r="C4" s="61"/>
    </row>
    <row r="5" spans="1:3" ht="11.25" customHeight="1" x14ac:dyDescent="0.25">
      <c r="A5" s="20"/>
      <c r="B5" s="20"/>
      <c r="C5" s="20"/>
    </row>
    <row r="6" spans="1:3" ht="18.75" x14ac:dyDescent="0.25">
      <c r="A6" s="54" t="s">
        <v>3</v>
      </c>
      <c r="B6" s="55"/>
      <c r="C6" s="55"/>
    </row>
    <row r="7" spans="1:3" ht="44.25" customHeight="1" x14ac:dyDescent="0.25">
      <c r="A7" s="9" t="s">
        <v>4</v>
      </c>
      <c r="B7" s="26" t="s">
        <v>5</v>
      </c>
      <c r="C7" s="2" t="s">
        <v>6</v>
      </c>
    </row>
    <row r="8" spans="1:3" x14ac:dyDescent="0.25">
      <c r="A8" s="56" t="s">
        <v>26</v>
      </c>
      <c r="B8" s="57"/>
      <c r="C8" s="57"/>
    </row>
    <row r="9" spans="1:3" x14ac:dyDescent="0.25">
      <c r="A9" s="11"/>
      <c r="B9" s="12"/>
      <c r="C9" s="10"/>
    </row>
    <row r="10" spans="1:3" x14ac:dyDescent="0.25">
      <c r="A10" s="11"/>
      <c r="B10" s="12"/>
      <c r="C10" s="10"/>
    </row>
    <row r="11" spans="1:3" x14ac:dyDescent="0.25">
      <c r="A11" s="11"/>
      <c r="B11" s="12"/>
      <c r="C11" s="10"/>
    </row>
    <row r="12" spans="1:3" x14ac:dyDescent="0.25">
      <c r="A12" s="11"/>
      <c r="B12" s="12"/>
      <c r="C12" s="10"/>
    </row>
    <row r="13" spans="1:3" x14ac:dyDescent="0.25">
      <c r="A13" s="11"/>
      <c r="B13" s="12"/>
      <c r="C13" s="10"/>
    </row>
    <row r="14" spans="1:3" x14ac:dyDescent="0.25">
      <c r="A14" s="11"/>
      <c r="B14" s="12"/>
      <c r="C14" s="10"/>
    </row>
    <row r="15" spans="1:3" x14ac:dyDescent="0.25">
      <c r="A15" s="11"/>
      <c r="B15" s="12"/>
      <c r="C15" s="10"/>
    </row>
    <row r="16" spans="1:3" x14ac:dyDescent="0.25">
      <c r="A16" s="69" t="s">
        <v>7</v>
      </c>
      <c r="B16" s="70"/>
      <c r="C16" s="2"/>
    </row>
    <row r="17" spans="1:3" x14ac:dyDescent="0.25">
      <c r="A17" s="73" t="s">
        <v>27</v>
      </c>
      <c r="B17" s="74"/>
      <c r="C17" s="74"/>
    </row>
    <row r="18" spans="1:3" x14ac:dyDescent="0.25">
      <c r="A18" s="11"/>
      <c r="B18" s="12"/>
      <c r="C18" s="10"/>
    </row>
    <row r="19" spans="1:3" x14ac:dyDescent="0.25">
      <c r="A19" s="11"/>
      <c r="B19" s="12"/>
      <c r="C19" s="10"/>
    </row>
    <row r="20" spans="1:3" x14ac:dyDescent="0.25">
      <c r="A20" s="11"/>
      <c r="B20" s="12"/>
      <c r="C20" s="10"/>
    </row>
    <row r="21" spans="1:3" x14ac:dyDescent="0.25">
      <c r="A21" s="11"/>
      <c r="B21" s="12"/>
      <c r="C21" s="10"/>
    </row>
    <row r="22" spans="1:3" x14ac:dyDescent="0.25">
      <c r="A22" s="11"/>
      <c r="B22" s="12"/>
      <c r="C22" s="10"/>
    </row>
    <row r="23" spans="1:3" x14ac:dyDescent="0.25">
      <c r="A23" s="11"/>
      <c r="B23" s="12"/>
      <c r="C23" s="10"/>
    </row>
    <row r="24" spans="1:3" x14ac:dyDescent="0.25">
      <c r="A24" s="11"/>
      <c r="B24" s="12"/>
      <c r="C24" s="10"/>
    </row>
    <row r="25" spans="1:3" x14ac:dyDescent="0.25">
      <c r="A25" s="11"/>
      <c r="B25" s="12"/>
      <c r="C25" s="10"/>
    </row>
    <row r="26" spans="1:3" x14ac:dyDescent="0.25">
      <c r="A26" s="71" t="s">
        <v>8</v>
      </c>
      <c r="B26" s="72"/>
      <c r="C26" s="2"/>
    </row>
    <row r="27" spans="1:3" ht="14.25" customHeight="1" x14ac:dyDescent="0.25">
      <c r="A27" s="50" t="s">
        <v>9</v>
      </c>
      <c r="B27" s="51"/>
      <c r="C27" s="48"/>
    </row>
    <row r="28" spans="1:3" ht="14.25" customHeight="1" x14ac:dyDescent="0.25">
      <c r="A28" s="52"/>
      <c r="B28" s="53"/>
      <c r="C28" s="49"/>
    </row>
    <row r="29" spans="1:3" x14ac:dyDescent="0.25">
      <c r="A29" s="7"/>
      <c r="B29" s="8"/>
      <c r="C29" s="6"/>
    </row>
    <row r="30" spans="1:3" ht="20.100000000000001" customHeight="1" x14ac:dyDescent="0.3">
      <c r="A30" s="66" t="s">
        <v>10</v>
      </c>
      <c r="B30" s="67"/>
      <c r="C30" s="68"/>
    </row>
    <row r="31" spans="1:3" x14ac:dyDescent="0.25">
      <c r="A31" s="9" t="s">
        <v>11</v>
      </c>
      <c r="B31" s="25" t="s">
        <v>12</v>
      </c>
      <c r="C31" s="2" t="s">
        <v>6</v>
      </c>
    </row>
    <row r="32" spans="1:3" x14ac:dyDescent="0.25">
      <c r="A32" s="62" t="s">
        <v>13</v>
      </c>
      <c r="B32" s="63"/>
      <c r="C32" s="64"/>
    </row>
    <row r="33" spans="1:3" x14ac:dyDescent="0.25">
      <c r="A33" s="12"/>
      <c r="B33" s="12"/>
      <c r="C33" s="10"/>
    </row>
    <row r="34" spans="1:3" x14ac:dyDescent="0.25">
      <c r="A34" s="12"/>
      <c r="B34" s="12"/>
      <c r="C34" s="10"/>
    </row>
    <row r="35" spans="1:3" x14ac:dyDescent="0.25">
      <c r="A35" s="12"/>
      <c r="B35" s="12"/>
      <c r="C35" s="10"/>
    </row>
    <row r="36" spans="1:3" x14ac:dyDescent="0.25">
      <c r="A36" s="12"/>
      <c r="B36" s="12"/>
      <c r="C36" s="10"/>
    </row>
    <row r="37" spans="1:3" x14ac:dyDescent="0.25">
      <c r="A37" s="12"/>
      <c r="B37" s="12"/>
      <c r="C37" s="10"/>
    </row>
    <row r="38" spans="1:3" x14ac:dyDescent="0.25">
      <c r="A38" s="12"/>
      <c r="B38" s="12"/>
      <c r="C38" s="10"/>
    </row>
    <row r="39" spans="1:3" x14ac:dyDescent="0.25">
      <c r="A39" s="65" t="s">
        <v>14</v>
      </c>
      <c r="B39" s="39"/>
      <c r="C39" s="2">
        <f>SUM(C33:C38)</f>
        <v>0</v>
      </c>
    </row>
    <row r="40" spans="1:3" x14ac:dyDescent="0.25">
      <c r="A40" s="32" t="s">
        <v>15</v>
      </c>
      <c r="B40" s="33"/>
      <c r="C40" s="34"/>
    </row>
    <row r="41" spans="1:3" x14ac:dyDescent="0.25">
      <c r="A41" s="13"/>
      <c r="B41" s="13"/>
      <c r="C41" s="14"/>
    </row>
    <row r="42" spans="1:3" x14ac:dyDescent="0.25">
      <c r="A42" s="13"/>
      <c r="B42" s="13"/>
      <c r="C42" s="14"/>
    </row>
    <row r="43" spans="1:3" x14ac:dyDescent="0.25">
      <c r="A43" s="13"/>
      <c r="B43" s="13"/>
      <c r="C43" s="10"/>
    </row>
    <row r="44" spans="1:3" x14ac:dyDescent="0.25">
      <c r="A44" s="12"/>
      <c r="B44" s="12"/>
      <c r="C44" s="15"/>
    </row>
    <row r="45" spans="1:3" ht="15" customHeight="1" x14ac:dyDescent="0.25">
      <c r="A45" s="12"/>
      <c r="B45" s="12"/>
      <c r="C45" s="15"/>
    </row>
    <row r="46" spans="1:3" x14ac:dyDescent="0.25">
      <c r="A46" s="12"/>
      <c r="B46" s="12"/>
      <c r="C46" s="15"/>
    </row>
    <row r="47" spans="1:3" x14ac:dyDescent="0.25">
      <c r="A47" s="38" t="s">
        <v>16</v>
      </c>
      <c r="B47" s="39"/>
      <c r="C47" s="2">
        <f>SUM(C41:C46)</f>
        <v>0</v>
      </c>
    </row>
    <row r="48" spans="1:3" x14ac:dyDescent="0.25">
      <c r="A48" s="44" t="s">
        <v>17</v>
      </c>
      <c r="B48" s="33"/>
      <c r="C48" s="34"/>
    </row>
    <row r="49" spans="1:3" x14ac:dyDescent="0.25">
      <c r="A49" s="13"/>
      <c r="B49" s="13"/>
      <c r="C49" s="14"/>
    </row>
    <row r="50" spans="1:3" x14ac:dyDescent="0.25">
      <c r="A50" s="28"/>
      <c r="B50" s="13"/>
      <c r="C50" s="29"/>
    </row>
    <row r="51" spans="1:3" x14ac:dyDescent="0.25">
      <c r="A51" s="28"/>
      <c r="B51" s="13"/>
      <c r="C51" s="29"/>
    </row>
    <row r="52" spans="1:3" x14ac:dyDescent="0.25">
      <c r="A52" s="16"/>
      <c r="B52" s="12"/>
      <c r="C52" s="27"/>
    </row>
    <row r="53" spans="1:3" x14ac:dyDescent="0.25">
      <c r="A53" s="16"/>
      <c r="B53" s="12"/>
      <c r="C53" s="27"/>
    </row>
    <row r="54" spans="1:3" x14ac:dyDescent="0.25">
      <c r="A54" s="16"/>
      <c r="B54" s="12"/>
      <c r="C54" s="27"/>
    </row>
    <row r="55" spans="1:3" x14ac:dyDescent="0.25">
      <c r="A55" s="16"/>
      <c r="B55" s="16" t="s">
        <v>28</v>
      </c>
      <c r="C55" s="2">
        <f>SUM(C49:C54)</f>
        <v>0</v>
      </c>
    </row>
    <row r="56" spans="1:3" x14ac:dyDescent="0.25">
      <c r="A56" s="41" t="s">
        <v>25</v>
      </c>
      <c r="B56" s="42"/>
      <c r="C56" s="43"/>
    </row>
    <row r="57" spans="1:3" x14ac:dyDescent="0.25">
      <c r="A57" s="21"/>
      <c r="B57" s="21"/>
      <c r="C57" s="2"/>
    </row>
    <row r="58" spans="1:3" x14ac:dyDescent="0.25">
      <c r="A58" s="21"/>
      <c r="B58" s="21"/>
      <c r="C58" s="2"/>
    </row>
    <row r="59" spans="1:3" x14ac:dyDescent="0.25">
      <c r="A59" s="21"/>
      <c r="B59" s="21"/>
      <c r="C59" s="2"/>
    </row>
    <row r="60" spans="1:3" x14ac:dyDescent="0.25">
      <c r="A60" s="21"/>
      <c r="B60" s="21"/>
      <c r="C60" s="2"/>
    </row>
    <row r="61" spans="1:3" x14ac:dyDescent="0.25">
      <c r="A61" s="21"/>
      <c r="B61" s="21"/>
      <c r="C61" s="2"/>
    </row>
    <row r="62" spans="1:3" x14ac:dyDescent="0.25">
      <c r="A62" s="21"/>
      <c r="B62" s="21"/>
      <c r="C62" s="2"/>
    </row>
    <row r="63" spans="1:3" x14ac:dyDescent="0.25">
      <c r="A63" s="38" t="s">
        <v>18</v>
      </c>
      <c r="B63" s="39"/>
      <c r="C63" s="2">
        <f>SUM(C57:C62)</f>
        <v>0</v>
      </c>
    </row>
    <row r="64" spans="1:3" ht="30" customHeight="1" x14ac:dyDescent="0.25">
      <c r="A64" s="40" t="s">
        <v>19</v>
      </c>
      <c r="B64" s="40"/>
      <c r="C64" s="19">
        <f>C47+C39+C55+C63</f>
        <v>0</v>
      </c>
    </row>
    <row r="65" spans="1:3" x14ac:dyDescent="0.25">
      <c r="A65" s="16"/>
      <c r="B65" s="17"/>
      <c r="C65" s="18"/>
    </row>
    <row r="66" spans="1:3" x14ac:dyDescent="0.25">
      <c r="A66" s="1"/>
      <c r="B66" s="4"/>
      <c r="C66" s="5"/>
    </row>
    <row r="67" spans="1:3" ht="20.100000000000001" customHeight="1" x14ac:dyDescent="0.3">
      <c r="A67" s="35" t="s">
        <v>20</v>
      </c>
      <c r="B67" s="36"/>
      <c r="C67" s="37"/>
    </row>
    <row r="68" spans="1:3" x14ac:dyDescent="0.25">
      <c r="A68" s="30" t="s">
        <v>21</v>
      </c>
      <c r="B68" s="31"/>
      <c r="C68" s="2">
        <f>SUM(C27:C28)</f>
        <v>0</v>
      </c>
    </row>
    <row r="69" spans="1:3" x14ac:dyDescent="0.25">
      <c r="A69" s="30" t="s">
        <v>22</v>
      </c>
      <c r="B69" s="31"/>
      <c r="C69" s="2">
        <f>C64</f>
        <v>0</v>
      </c>
    </row>
    <row r="70" spans="1:3" x14ac:dyDescent="0.25">
      <c r="A70" s="30" t="s">
        <v>23</v>
      </c>
      <c r="B70" s="31"/>
      <c r="C70" s="2">
        <f>C68-C69</f>
        <v>0</v>
      </c>
    </row>
  </sheetData>
  <sheetProtection insertColumns="0" insertRows="0" deleteColumns="0" deleteRows="0" selectLockedCells="1"/>
  <mergeCells count="24">
    <mergeCell ref="A32:C32"/>
    <mergeCell ref="A39:B39"/>
    <mergeCell ref="A30:C30"/>
    <mergeCell ref="A16:B16"/>
    <mergeCell ref="A26:B26"/>
    <mergeCell ref="A17:C17"/>
    <mergeCell ref="A1:C1"/>
    <mergeCell ref="C27:C28"/>
    <mergeCell ref="A27:B28"/>
    <mergeCell ref="A6:C6"/>
    <mergeCell ref="A8:C8"/>
    <mergeCell ref="B2:C2"/>
    <mergeCell ref="B3:C3"/>
    <mergeCell ref="B4:C4"/>
    <mergeCell ref="A70:B70"/>
    <mergeCell ref="A69:B69"/>
    <mergeCell ref="A40:C40"/>
    <mergeCell ref="A67:C67"/>
    <mergeCell ref="A68:B68"/>
    <mergeCell ref="A47:B47"/>
    <mergeCell ref="A64:B64"/>
    <mergeCell ref="A63:B63"/>
    <mergeCell ref="A56:C56"/>
    <mergeCell ref="A48:C48"/>
  </mergeCells>
  <pageMargins left="0.25" right="0.25" top="0.75" bottom="0.75" header="0.3" footer="0.3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_Stiftungsprojekte Arbeitsdokument" ma:contentTypeID="0x01010053BE1E9648F36546A6FF8787F990739E070101007BDC55218294B742B3BD7E500DAF5CAC00A1FEF5E82ACD1A468D640E6347316C88" ma:contentTypeVersion="73" ma:contentTypeDescription="" ma:contentTypeScope="" ma:versionID="4cd5a12cd7c8e83b920bc57166aab49a">
  <xsd:schema xmlns:xsd="http://www.w3.org/2001/XMLSchema" xmlns:xs="http://www.w3.org/2001/XMLSchema" xmlns:p="http://schemas.microsoft.com/office/2006/metadata/properties" xmlns:ns2="5c501b27-c31d-4c41-b7a9-1770b37fb01b" xmlns:ns3="a40777e0-3b97-4218-9f81-516d6b66c09a" xmlns:ns4="59a65d12-4ede-4e05-a613-247ee82514ed" targetNamespace="http://schemas.microsoft.com/office/2006/metadata/properties" ma:root="true" ma:fieldsID="1287b2035f885641e729a774ea356578" ns2:_="" ns3:_="" ns4:_="">
    <xsd:import namespace="5c501b27-c31d-4c41-b7a9-1770b37fb01b"/>
    <xsd:import namespace="a40777e0-3b97-4218-9f81-516d6b66c09a"/>
    <xsd:import namespace="59a65d12-4ede-4e05-a613-247ee82514ed"/>
    <xsd:element name="properties">
      <xsd:complexType>
        <xsd:sequence>
          <xsd:element name="documentManagement">
            <xsd:complexType>
              <xsd:all>
                <xsd:element ref="ns2:Dokumentenstatus" minOccurs="0"/>
                <xsd:element ref="ns2:Kommentar" minOccurs="0"/>
                <xsd:element ref="ns2:e8d16209ac8947389036ef32fa7f75ce" minOccurs="0"/>
                <xsd:element ref="ns2:f80aa6039fc24e7cb91e00e45c2c0a3a" minOccurs="0"/>
                <xsd:element ref="ns2:aec5362ecbd04bd5b93784ff7a916b26" minOccurs="0"/>
                <xsd:element ref="ns2:TaxCatchAll" minOccurs="0"/>
                <xsd:element ref="ns2:TaxCatchAllLabel" minOccurs="0"/>
                <xsd:element ref="ns2:jc826e59e44346c1b125ee6e56150732" minOccurs="0"/>
                <xsd:element ref="ns2:d461d32a19094eaa881e889367fc2c02" minOccurs="0"/>
                <xsd:element ref="ns2:d2d17545029b489eb21edd4ed59b0681" minOccurs="0"/>
                <xsd:element ref="ns2:Verwaltungseinheit1" minOccurs="0"/>
                <xsd:element ref="ns2:Wirtschaftseinheit1" minOccurs="0"/>
                <xsd:element ref="ns2:Objektnummer1" minOccurs="0"/>
                <xsd:element ref="ns2:ee8891759fcb45beb4fd57a74a625733" minOccurs="0"/>
                <xsd:element ref="ns3:p1bbdd48095b42fe8eaa61efc308e101" minOccurs="0"/>
                <xsd:element ref="ns4:MediaServiceMetadata" minOccurs="0"/>
                <xsd:element ref="ns4:MediaServiceFastMetadata" minOccurs="0"/>
                <xsd:element ref="ns4:MediaServiceObjectDetectorVersions" minOccurs="0"/>
                <xsd:element ref="ns3:SharedWithUsers" minOccurs="0"/>
                <xsd:element ref="ns3:SharedWithDetails" minOccurs="0"/>
                <xsd:element ref="ns4:Kontakt_x00fc_bersicht" minOccurs="0"/>
                <xsd:element ref="ns4:Verwendung" minOccurs="0"/>
                <xsd:element ref="ns3:Adress-ID" minOccurs="0"/>
                <xsd:element ref="ns3:Antragsnummer" minOccurs="0"/>
                <xsd:element ref="ns3:Eigene_x0020_Projekte" minOccurs="0"/>
                <xsd:element ref="ns4:lcf76f155ced4ddcb4097134ff3c332f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2:lf485e5a01244ee0822b785a88457162" minOccurs="0"/>
                <xsd:element ref="ns4:MediaServiceDateTaken" minOccurs="0"/>
                <xsd:element ref="ns4:MediaLengthInSecond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501b27-c31d-4c41-b7a9-1770b37fb01b" elementFormDefault="qualified">
    <xsd:import namespace="http://schemas.microsoft.com/office/2006/documentManagement/types"/>
    <xsd:import namespace="http://schemas.microsoft.com/office/infopath/2007/PartnerControls"/>
    <xsd:element name="Dokumentenstatus" ma:index="3" nillable="true" ma:displayName="Dokumentenstatus" ma:format="Dropdown" ma:internalName="Dokumentenstatus">
      <xsd:simpleType>
        <xsd:restriction base="dms:Choice">
          <xsd:enumeration value="in Bearbeitung"/>
          <xsd:enumeration value="Finalisiert"/>
          <xsd:enumeration value="Transferiert"/>
          <xsd:enumeration value="Verworfen"/>
        </xsd:restriction>
      </xsd:simpleType>
    </xsd:element>
    <xsd:element name="Kommentar" ma:index="4" nillable="true" ma:displayName="Kommentar" ma:format="Dropdown" ma:internalName="Kommentar">
      <xsd:simpleType>
        <xsd:restriction base="dms:Note">
          <xsd:maxLength value="255"/>
        </xsd:restriction>
      </xsd:simpleType>
    </xsd:element>
    <xsd:element name="e8d16209ac8947389036ef32fa7f75ce" ma:index="10" nillable="true" ma:taxonomy="true" ma:internalName="e8d16209ac8947389036ef32fa7f75ce" ma:taxonomyFieldName="Beteiligte_x0020_Abteilung" ma:displayName="Beteiligte Abteilung" ma:default="" ma:fieldId="{e8d16209-ac89-4738-9036-ef32fa7f75ce}" ma:taxonomyMulti="true" ma:sspId="05e4cecf-d701-422b-92fb-e9552a5b2754" ma:termSetId="0a79b4d3-4611-4c92-84a7-4bb5cc0cbec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80aa6039fc24e7cb91e00e45c2c0a3a" ma:index="13" nillable="true" ma:taxonomy="true" ma:internalName="f80aa6039fc24e7cb91e00e45c2c0a3a" ma:taxonomyFieldName="FL_x00dc_WO_x0020_Fachteam" ma:displayName="FLÜWO Fachteam" ma:default="" ma:fieldId="{f80aa603-9fc2-4e7c-b91e-00e45c2c0a3a}" ma:sspId="05e4cecf-d701-422b-92fb-e9552a5b2754" ma:termSetId="48facf86-a097-4f8b-a0ff-e1c1268dd0e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ec5362ecbd04bd5b93784ff7a916b26" ma:index="15" nillable="true" ma:taxonomy="true" ma:internalName="aec5362ecbd04bd5b93784ff7a916b26" ma:taxonomyFieldName="Fachteam_x0020_Arbeitsstrang" ma:displayName="Fachteam Arbeitsstrang" ma:default="" ma:fieldId="{aec5362e-cbd0-4bd5-b937-84ff7a916b26}" ma:sspId="05e4cecf-d701-422b-92fb-e9552a5b2754" ma:termSetId="225a37d5-d36f-4cad-bfbc-29ebb9b3744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6" nillable="true" ma:displayName="Taxonomy Catch All Column" ma:hidden="true" ma:list="{ecca204c-ccb3-4022-b6fc-a7cb1005e953}" ma:internalName="TaxCatchAll" ma:showField="CatchAllData" ma:web="a40777e0-3b97-4218-9f81-516d6b66c0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7" nillable="true" ma:displayName="Taxonomy Catch All Column1" ma:hidden="true" ma:list="{ecca204c-ccb3-4022-b6fc-a7cb1005e953}" ma:internalName="TaxCatchAllLabel" ma:readOnly="true" ma:showField="CatchAllDataLabel" ma:web="a40777e0-3b97-4218-9f81-516d6b66c0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c826e59e44346c1b125ee6e56150732" ma:index="18" nillable="true" ma:taxonomy="true" ma:internalName="jc826e59e44346c1b125ee6e56150732" ma:taxonomyFieldName="Fachteam_x0020_Dokumentenverwendung" ma:displayName="Fachteam Dokumentenverwendung" ma:default="" ma:fieldId="{3c826e59-e443-46c1-b125-ee6e56150732}" ma:sspId="05e4cecf-d701-422b-92fb-e9552a5b2754" ma:termSetId="b896c01c-9e8c-4e37-be2e-7c4a1ee0559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d461d32a19094eaa881e889367fc2c02" ma:index="19" nillable="true" ma:taxonomy="true" ma:internalName="d461d32a19094eaa881e889367fc2c02" ma:taxonomyFieldName="Fluewo_x0020_Unternehmen" ma:displayName="FLÜWO Unternehmen" ma:default="" ma:fieldId="{d461d32a-1909-4eaa-881e-889367fc2c02}" ma:sspId="05e4cecf-d701-422b-92fb-e9552a5b2754" ma:termSetId="c0458ff6-7d34-45b6-8ed7-c1ee4ec1d09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2d17545029b489eb21edd4ed59b0681" ma:index="21" nillable="true" ma:taxonomy="true" ma:internalName="d2d17545029b489eb21edd4ed59b0681" ma:taxonomyFieldName="Fachteam_x0020_Dokumentenquelle" ma:displayName="Fachteam Dokumentenquelle" ma:default="" ma:fieldId="{d2d17545-029b-489e-b21e-dd4ed59b0681}" ma:sspId="05e4cecf-d701-422b-92fb-e9552a5b2754" ma:termSetId="3fd6c596-4cec-40f4-abe8-5027dee0b59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Verwaltungseinheit1" ma:index="24" nillable="true" ma:displayName="Verwaltungseinheit" ma:internalName="Verwaltungseinheit1">
      <xsd:simpleType>
        <xsd:restriction base="dms:Text">
          <xsd:maxLength value="255"/>
        </xsd:restriction>
      </xsd:simpleType>
    </xsd:element>
    <xsd:element name="Wirtschaftseinheit1" ma:index="25" nillable="true" ma:displayName="Wirtschaftseinheit" ma:internalName="Wirtschaftseinheit1">
      <xsd:simpleType>
        <xsd:restriction base="dms:Text">
          <xsd:maxLength value="255"/>
        </xsd:restriction>
      </xsd:simpleType>
    </xsd:element>
    <xsd:element name="Objektnummer1" ma:index="26" nillable="true" ma:displayName="Objektnummer" ma:internalName="Objektnummer1">
      <xsd:simpleType>
        <xsd:restriction base="dms:Text">
          <xsd:maxLength value="255"/>
        </xsd:restriction>
      </xsd:simpleType>
    </xsd:element>
    <xsd:element name="ee8891759fcb45beb4fd57a74a625733" ma:index="27" nillable="true" ma:taxonomy="true" ma:internalName="ee8891759fcb45beb4fd57a74a625733" ma:taxonomyFieldName="Beteiligter_x0020_Bereich" ma:displayName="Beteiligter Bereich" ma:default="" ma:fieldId="{ee889175-9fcb-45be-b4fd-57a74a625733}" ma:taxonomyMulti="true" ma:sspId="05e4cecf-d701-422b-92fb-e9552a5b2754" ma:termSetId="5a242161-21c1-4b0d-82e7-15787e80948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f485e5a01244ee0822b785a88457162" ma:index="46" nillable="true" ma:taxonomy="true" ma:internalName="lf485e5a01244ee0822b785a88457162" ma:taxonomyFieldName="Jahr" ma:displayName="Jahr" ma:default="" ma:fieldId="{5f485e5a-0124-4ee0-822b-785a88457162}" ma:sspId="05e4cecf-d701-422b-92fb-e9552a5b2754" ma:termSetId="dc31b4a4-8cb9-4af7-b6b9-d0f69b518977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777e0-3b97-4218-9f81-516d6b66c09a" elementFormDefault="qualified">
    <xsd:import namespace="http://schemas.microsoft.com/office/2006/documentManagement/types"/>
    <xsd:import namespace="http://schemas.microsoft.com/office/infopath/2007/PartnerControls"/>
    <xsd:element name="p1bbdd48095b42fe8eaa61efc308e101" ma:index="29" nillable="true" ma:taxonomy="true" ma:internalName="p1bbdd48095b42fe8eaa61efc308e101" ma:taxonomyFieldName="Stiftungsprojekte_x0020_Dokumententyp" ma:displayName="Stiftungsprojekte Dokumententyp" ma:indexed="true" ma:default="" ma:fieldId="{91bbdd48-095b-42fe-8eaa-61efc308e101}" ma:sspId="05e4cecf-d701-422b-92fb-e9552a5b2754" ma:termSetId="eb70cfa8-ec48-4e96-88ef-de092ef94bcf" ma:anchorId="e11ebab3-9a8d-4acf-adda-3b01ca5634d5" ma:open="true" ma:isKeyword="false">
      <xsd:complexType>
        <xsd:sequence>
          <xsd:element ref="pc:Terms" minOccurs="0" maxOccurs="1"/>
        </xsd:sequence>
      </xsd:complexType>
    </xsd:element>
    <xsd:element name="SharedWithUsers" ma:index="3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Adress-ID" ma:index="38" nillable="true" ma:displayName="Adress-ID" ma:format="Dropdown" ma:internalName="Adress_x002d_ID0">
      <xsd:simpleType>
        <xsd:restriction base="dms:Lookup"/>
      </xsd:simpleType>
    </xsd:element>
    <xsd:element name="Antragsnummer" ma:index="39" nillable="true" ma:displayName="Antragsnummer" ma:list="{66079d0b-b239-468b-a680-3fe1d00ee209}" ma:internalName="Antragsnummer0" ma:showField="LinkTitleNoMenu" ma:web="a40777e0-3b97-4218-9f81-516d6b66c09a">
      <xsd:simpleType>
        <xsd:restriction base="dms:Lookup"/>
      </xsd:simpleType>
    </xsd:element>
    <xsd:element name="Eigene_x0020_Projekte" ma:index="40" nillable="true" ma:displayName="Eigene Projekte" ma:list="{0c108897-6b24-499e-ace5-656bf97bfc1e}" ma:internalName="Eigene_x0020_Projekte0" ma:showField="Title" ma:web="a40777e0-3b97-4218-9f81-516d6b66c09a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a65d12-4ede-4e05-a613-247ee82514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3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Kontakt_x00fc_bersicht" ma:index="36" nillable="true" ma:displayName="Kontaktübersicht" ma:description="Erwähnung der Kontakte und ggf. Anlass" ma:format="Dropdown" ma:internalName="Kontakt_x00fc_bersicht">
      <xsd:simpleType>
        <xsd:restriction base="dms:Note">
          <xsd:maxLength value="255"/>
        </xsd:restriction>
      </xsd:simpleType>
    </xsd:element>
    <xsd:element name="Verwendung" ma:index="37" nillable="true" ma:displayName="Verwendung" ma:description="Intern/Extern" ma:format="Dropdown" ma:internalName="Verwendung">
      <xsd:simpleType>
        <xsd:restriction base="dms:Choice">
          <xsd:enumeration value="Intern"/>
          <xsd:enumeration value="Extern"/>
        </xsd:restriction>
      </xsd:simpleType>
    </xsd:element>
    <xsd:element name="lcf76f155ced4ddcb4097134ff3c332f" ma:index="42" nillable="true" ma:taxonomy="true" ma:internalName="lcf76f155ced4ddcb4097134ff3c332f" ma:taxonomyFieldName="MediaServiceImageTags" ma:displayName="Bildmarkierungen" ma:readOnly="false" ma:fieldId="{5cf76f15-5ced-4ddc-b409-7134ff3c332f}" ma:taxonomyMulti="true" ma:sspId="05e4cecf-d701-422b-92fb-e9552a5b27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4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4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4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5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Inhaltstyp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501b27-c31d-4c41-b7a9-1770b37fb01b">
      <Value>54</Value>
      <Value>32</Value>
      <Value>3</Value>
      <Value>2</Value>
      <Value>126</Value>
    </TaxCatchAll>
    <lcf76f155ced4ddcb4097134ff3c332f xmlns="59a65d12-4ede-4e05-a613-247ee82514ed">
      <Terms xmlns="http://schemas.microsoft.com/office/infopath/2007/PartnerControls"/>
    </lcf76f155ced4ddcb4097134ff3c332f>
    <Eigene_x0020_Projekte xmlns="a40777e0-3b97-4218-9f81-516d6b66c09a" xsi:nil="true"/>
    <jc826e59e44346c1b125ee6e56150732 xmlns="5c501b27-c31d-4c41-b7a9-1770b37fb01b">
      <Terms xmlns="http://schemas.microsoft.com/office/infopath/2007/PartnerControls"/>
    </jc826e59e44346c1b125ee6e56150732>
    <Verwaltungseinheit1 xmlns="5c501b27-c31d-4c41-b7a9-1770b37fb01b" xsi:nil="true"/>
    <Objektnummer1 xmlns="5c501b27-c31d-4c41-b7a9-1770b37fb01b" xsi:nil="true"/>
    <e8d16209ac8947389036ef32fa7f75ce xmlns="5c501b27-c31d-4c41-b7a9-1770b37fb01b">
      <Terms xmlns="http://schemas.microsoft.com/office/infopath/2007/PartnerControls">
        <TermInfo xmlns="http://schemas.microsoft.com/office/infopath/2007/PartnerControls">
          <TermName xmlns="http://schemas.microsoft.com/office/infopath/2007/PartnerControls">FLÜWO Stiftung</TermName>
          <TermId xmlns="http://schemas.microsoft.com/office/infopath/2007/PartnerControls">a26d30d8-16d1-4750-bd92-a8e2312b3e76</TermId>
        </TermInfo>
      </Terms>
    </e8d16209ac8947389036ef32fa7f75ce>
    <Verwendung xmlns="59a65d12-4ede-4e05-a613-247ee82514ed" xsi:nil="true"/>
    <Kommentar xmlns="5c501b27-c31d-4c41-b7a9-1770b37fb01b">mit THG abgestimmt</Kommentar>
    <d2d17545029b489eb21edd4ed59b0681 xmlns="5c501b27-c31d-4c41-b7a9-1770b37fb01b">
      <Terms xmlns="http://schemas.microsoft.com/office/infopath/2007/PartnerControls"/>
    </d2d17545029b489eb21edd4ed59b0681>
    <ee8891759fcb45beb4fd57a74a625733 xmlns="5c501b27-c31d-4c41-b7a9-1770b37fb01b">
      <Terms xmlns="http://schemas.microsoft.com/office/infopath/2007/PartnerControls"/>
    </ee8891759fcb45beb4fd57a74a625733>
    <Dokumentenstatus xmlns="5c501b27-c31d-4c41-b7a9-1770b37fb01b">in Bearbeitung</Dokumentenstatus>
    <d461d32a19094eaa881e889367fc2c02 xmlns="5c501b27-c31d-4c41-b7a9-1770b37fb01b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Stiftung</TermName>
          <TermId xmlns="http://schemas.microsoft.com/office/infopath/2007/PartnerControls">5f7db802-74ee-491a-a4b2-4278d073960e</TermId>
        </TermInfo>
      </Terms>
    </d461d32a19094eaa881e889367fc2c02>
    <Wirtschaftseinheit1 xmlns="5c501b27-c31d-4c41-b7a9-1770b37fb01b" xsi:nil="true"/>
    <f80aa6039fc24e7cb91e00e45c2c0a3a xmlns="5c501b27-c31d-4c41-b7a9-1770b37fb01b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Stiftungsprojekte</TermName>
          <TermId xmlns="http://schemas.microsoft.com/office/infopath/2007/PartnerControls">379c8742-64da-4442-8752-96c57fcc18e5</TermId>
        </TermInfo>
      </Terms>
    </f80aa6039fc24e7cb91e00e45c2c0a3a>
    <lf485e5a01244ee0822b785a88457162 xmlns="5c501b27-c31d-4c41-b7a9-1770b37fb01b">
      <Terms xmlns="http://schemas.microsoft.com/office/infopath/2007/PartnerControls"/>
    </lf485e5a01244ee0822b785a88457162>
    <aec5362ecbd04bd5b93784ff7a916b26 xmlns="5c501b27-c31d-4c41-b7a9-1770b37fb01b">
      <Terms xmlns="http://schemas.microsoft.com/office/infopath/2007/PartnerControls">
        <TermInfo xmlns="http://schemas.microsoft.com/office/infopath/2007/PartnerControls">
          <TermName xmlns="http://schemas.microsoft.com/office/infopath/2007/PartnerControls">03_Förderanfragen</TermName>
          <TermId xmlns="http://schemas.microsoft.com/office/infopath/2007/PartnerControls">0dc0f8b2-40b3-4f46-9450-51cc32b11abc</TermId>
        </TermInfo>
      </Terms>
    </aec5362ecbd04bd5b93784ff7a916b26>
    <p1bbdd48095b42fe8eaa61efc308e101 xmlns="a40777e0-3b97-4218-9f81-516d6b66c09a">
      <Terms xmlns="http://schemas.microsoft.com/office/infopath/2007/PartnerControls">
        <TermInfo xmlns="http://schemas.microsoft.com/office/infopath/2007/PartnerControls">
          <TermName xmlns="http://schemas.microsoft.com/office/infopath/2007/PartnerControls">Administratives</TermName>
          <TermId xmlns="http://schemas.microsoft.com/office/infopath/2007/PartnerControls">232b3838-8a40-44e0-996c-c90e680e1563</TermId>
        </TermInfo>
      </Terms>
    </p1bbdd48095b42fe8eaa61efc308e101>
    <Adress-ID xmlns="a40777e0-3b97-4218-9f81-516d6b66c09a" xsi:nil="true"/>
    <Antragsnummer xmlns="a40777e0-3b97-4218-9f81-516d6b66c09a" xsi:nil="true"/>
    <Kontakt_x00fc_bersicht xmlns="59a65d12-4ede-4e05-a613-247ee82514ed" xsi:nil="true"/>
    <SharedWithUsers xmlns="a40777e0-3b97-4218-9f81-516d6b66c09a">
      <UserInfo>
        <DisplayName>Weisker Karen</DisplayName>
        <AccountId>71</AccountId>
        <AccountType/>
      </UserInfo>
    </SharedWithUsers>
  </documentManagement>
</p:properties>
</file>

<file path=customXml/item3.xml><?xml version="1.0" encoding="utf-8"?>
<?mso-contentType ?>
<SharedContentType xmlns="Microsoft.SharePoint.Taxonomy.ContentTypeSync" SourceId="05e4cecf-d701-422b-92fb-e9552a5b2754" ContentTypeId="0x01010053BE1E9648F36546A6FF8787F990739E07" PreviousValue="tru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874ECD-B8F7-48C6-A781-D8131D0AC5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501b27-c31d-4c41-b7a9-1770b37fb01b"/>
    <ds:schemaRef ds:uri="a40777e0-3b97-4218-9f81-516d6b66c09a"/>
    <ds:schemaRef ds:uri="59a65d12-4ede-4e05-a613-247ee82514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358F38-AAED-47CC-9C56-4016BD8107FB}">
  <ds:schemaRefs>
    <ds:schemaRef ds:uri="a40777e0-3b97-4218-9f81-516d6b66c09a"/>
    <ds:schemaRef ds:uri="http://purl.org/dc/dcmitype/"/>
    <ds:schemaRef ds:uri="5c501b27-c31d-4c41-b7a9-1770b37fb01b"/>
    <ds:schemaRef ds:uri="59a65d12-4ede-4e05-a613-247ee82514ed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BA5DD0C-B001-4751-896E-EBA05A7D50C9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0F670686-3912-4C20-825E-45D594624A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Praktikum</dc:creator>
  <cp:keywords/>
  <dc:description/>
  <cp:lastModifiedBy>Wagner Eva-Lena</cp:lastModifiedBy>
  <cp:revision/>
  <dcterms:created xsi:type="dcterms:W3CDTF">2017-08-09T06:19:24Z</dcterms:created>
  <dcterms:modified xsi:type="dcterms:W3CDTF">2025-02-06T11:23:49Z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0x01010053BE1E9648F36546A6FF8787F990739E070101007BDC55218294B742B3BD7E500DAF5CAC00A1FEF5E82ACD1A468D640E6347316C88</vt:lpwstr>
  </property>
  <property fmtid="{D5CDD505-2E9C-101B-9397-08002B2CF9AE}" pid="3" name="Order">
    <vt:r8>1526000</vt:r8>
  </property>
  <property fmtid="{D5CDD505-2E9C-101B-9397-08002B2CF9AE}" pid="4" name="MediaServiceImageTags">
    <vt:lpwstr/>
  </property>
  <property fmtid="{D5CDD505-2E9C-101B-9397-08002B2CF9AE}" pid="5" name="Fluewo Unternehmen">
    <vt:lpwstr>3</vt:lpwstr>
  </property>
  <property fmtid="{D5CDD505-2E9C-101B-9397-08002B2CF9AE}" pid="6" name="Beteiligte Abteilung">
    <vt:lpwstr>32;#FLÜWO Stiftung|a26d30d8-16d1-4750-bd92-a8e2312b3e76</vt:lpwstr>
  </property>
  <property fmtid="{D5CDD505-2E9C-101B-9397-08002B2CF9AE}" pid="7" name="Fachteam Arbeitsstrang">
    <vt:lpwstr>126</vt:lpwstr>
  </property>
  <property fmtid="{D5CDD505-2E9C-101B-9397-08002B2CF9AE}" pid="8" name="FLÜWO Fachteam">
    <vt:lpwstr>2</vt:lpwstr>
  </property>
  <property fmtid="{D5CDD505-2E9C-101B-9397-08002B2CF9AE}" pid="9" name="Beteiligter Bereich">
    <vt:lpwstr/>
  </property>
  <property fmtid="{D5CDD505-2E9C-101B-9397-08002B2CF9AE}" pid="10" name="Mietvertragsnummer">
    <vt:lpwstr/>
  </property>
  <property fmtid="{D5CDD505-2E9C-101B-9397-08002B2CF9AE}" pid="11" name="gcdc35c28b9c4e74a7ad7f99c03aa63f">
    <vt:lpwstr/>
  </property>
  <property fmtid="{D5CDD505-2E9C-101B-9397-08002B2CF9AE}" pid="12" name="o50fc4a08cb343c2b835d4c22a63690b">
    <vt:lpwstr/>
  </property>
  <property fmtid="{D5CDD505-2E9C-101B-9397-08002B2CF9AE}" pid="13" name="Jahr">
    <vt:lpwstr/>
  </property>
  <property fmtid="{D5CDD505-2E9C-101B-9397-08002B2CF9AE}" pid="14" name="gb6c9721d4224703b1f9b606b693a1ca">
    <vt:lpwstr/>
  </property>
  <property fmtid="{D5CDD505-2E9C-101B-9397-08002B2CF9AE}" pid="15" name="Monat">
    <vt:lpwstr/>
  </property>
  <property fmtid="{D5CDD505-2E9C-101B-9397-08002B2CF9AE}" pid="16" name="Stiftungsprojekte Dokumententyp">
    <vt:lpwstr>54;#Administratives|232b3838-8a40-44e0-996c-c90e680e1563</vt:lpwstr>
  </property>
  <property fmtid="{D5CDD505-2E9C-101B-9397-08002B2CF9AE}" pid="17" name="a6458439e2fa4a49aa2fba73e8c4f762">
    <vt:lpwstr/>
  </property>
  <property fmtid="{D5CDD505-2E9C-101B-9397-08002B2CF9AE}" pid="18" name="Quartal">
    <vt:lpwstr/>
  </property>
  <property fmtid="{D5CDD505-2E9C-101B-9397-08002B2CF9AE}" pid="19" name="Kalenderwoche">
    <vt:lpwstr/>
  </property>
  <property fmtid="{D5CDD505-2E9C-101B-9397-08002B2CF9AE}" pid="20" name="Fachteam Dokumentenverwendung">
    <vt:lpwstr/>
  </property>
  <property fmtid="{D5CDD505-2E9C-101B-9397-08002B2CF9AE}" pid="21" name="Fachteam Dokumentenquelle">
    <vt:lpwstr/>
  </property>
  <property fmtid="{D5CDD505-2E9C-101B-9397-08002B2CF9AE}" pid="22" name="_docset_NoMedatataSyncRequired">
    <vt:lpwstr>False</vt:lpwstr>
  </property>
  <property fmtid="{D5CDD505-2E9C-101B-9397-08002B2CF9AE}" pid="23" name="HauptDok">
    <vt:bool>false</vt:bool>
  </property>
</Properties>
</file>